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Ian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<sst xmlns="http://schemas.openxmlformats.org/spreadsheetml/2006/main" count="154" uniqueCount="65">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</sst>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I28" sqref="I2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64</v>
      </c>
      <c r="Z3" s="22"/>
      <c r="AA3" s="23"/>
      <c r="AB3" s="19" t="s">
        <v>63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1</v>
      </c>
      <c r="O8" s="10">
        <v>100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>
        <v>1</v>
      </c>
      <c r="D9" s="10">
        <v>1</v>
      </c>
      <c r="E9" s="10">
        <v>290</v>
      </c>
      <c r="F9" s="10">
        <v>2</v>
      </c>
      <c r="G9" s="10"/>
      <c r="H9" s="10"/>
      <c r="I9" s="10"/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1</v>
      </c>
      <c r="L10" s="10">
        <v>40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/>
      <c r="D11" s="10">
        <v>1</v>
      </c>
      <c r="E11" s="10">
        <v>290</v>
      </c>
      <c r="F11" s="10">
        <v>2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v>500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/>
      <c r="D15" s="10"/>
      <c r="E15" s="10"/>
      <c r="F15" s="10"/>
      <c r="G15" s="10"/>
      <c r="H15" s="10">
        <v>1</v>
      </c>
      <c r="I15" s="10">
        <v>500</v>
      </c>
      <c r="J15" s="10"/>
      <c r="K15" s="10">
        <v>2</v>
      </c>
      <c r="L15" s="10">
        <v>80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/>
      <c r="D16" s="10"/>
      <c r="E16" s="10"/>
      <c r="F16" s="10"/>
      <c r="G16" s="10"/>
      <c r="H16" s="10">
        <v>1</v>
      </c>
      <c r="I16" s="10">
        <v>700</v>
      </c>
      <c r="J16" s="10"/>
      <c r="K16" s="10"/>
      <c r="L16" s="10"/>
      <c r="M16" s="10"/>
      <c r="N16" s="10">
        <v>1</v>
      </c>
      <c r="O16" s="10">
        <v>200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2</v>
      </c>
      <c r="AA16" s="10">
        <v>1200</v>
      </c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/>
      <c r="D17" s="10"/>
      <c r="E17" s="10"/>
      <c r="F17" s="10"/>
      <c r="G17" s="10">
        <v>2</v>
      </c>
      <c r="H17" s="10">
        <v>2</v>
      </c>
      <c r="I17" s="10">
        <v>300</v>
      </c>
      <c r="J17" s="10"/>
      <c r="K17" s="10"/>
      <c r="L17" s="10"/>
      <c r="M17" s="10">
        <v>1</v>
      </c>
      <c r="N17" s="10">
        <v>1</v>
      </c>
      <c r="O17" s="10">
        <v>100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1</v>
      </c>
      <c r="D19" s="10">
        <f>SUM(D5:D18)</f>
        <v>2</v>
      </c>
      <c r="E19" s="12">
        <f>SUM(E5:E18)</f>
        <v>580</v>
      </c>
      <c r="F19" s="13">
        <f>SUM(F5:F18)</f>
        <v>4</v>
      </c>
      <c r="G19" s="10">
        <f t="shared" ref="G19:U19" si="0">SUM(G5:G18)</f>
        <v>2</v>
      </c>
      <c r="H19" s="10">
        <f t="shared" si="0"/>
        <v>4</v>
      </c>
      <c r="I19" s="12">
        <f t="shared" si="0"/>
        <v>1500</v>
      </c>
      <c r="J19" s="10">
        <f t="shared" si="0"/>
        <v>0</v>
      </c>
      <c r="K19" s="10">
        <f t="shared" si="0"/>
        <v>3</v>
      </c>
      <c r="L19" s="12">
        <f t="shared" si="0"/>
        <v>120</v>
      </c>
      <c r="M19" s="10">
        <f t="shared" si="0"/>
        <v>2</v>
      </c>
      <c r="N19" s="10">
        <f t="shared" si="0"/>
        <v>5</v>
      </c>
      <c r="O19" s="12">
        <f t="shared" si="0"/>
        <v>1000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2</v>
      </c>
      <c r="AA19" s="12">
        <f t="shared" ref="AA19" si="6">SUM(AA5:AA18)</f>
        <v>1200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6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16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3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4400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22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17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185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9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3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60</v>
      </c>
      <c r="AC41" s="7" t="s">
        <v>34</v>
      </c>
      <c r="AD41" s="1">
        <v>3</v>
      </c>
    </row>
    <row r="42" spans="13:30" ht="22.5" x14ac:dyDescent="0.45">
      <c r="O42" s="8"/>
      <c r="T42" s="1" t="s">
        <v>34</v>
      </c>
      <c r="U42" s="5" t="s">
        <v>62</v>
      </c>
      <c r="AC42" s="7" t="s">
        <v>34</v>
      </c>
      <c r="AD42" s="1">
        <v>5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15 - 21 Ianuarie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2018-01-22T09:03:34Z</dcterms:modified>
</cp:coreProperties>
</file>